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56100sv001\e1_seibi02\03_防災第2\01_係長\Ｒ６\#委託業務\Ｒ６徳耕　長寿命化　勝浦３期　実施設計業務\"/>
    </mc:Choice>
  </mc:AlternateContent>
  <xr:revisionPtr revIDLastSave="0" documentId="8_{47A51339-A18E-479F-A96E-4CF6242978BC}" xr6:coauthVersionLast="47" xr6:coauthVersionMax="47" xr10:uidLastSave="{00000000-0000-0000-0000-000000000000}"/>
  <bookViews>
    <workbookView xWindow="-30" yWindow="555" windowWidth="20520" windowHeight="10380" xr2:uid="{99AB22AE-A285-4828-9968-7EC18D1F3A17}"/>
  </bookViews>
  <sheets>
    <sheet name="業務委託費内訳書" sheetId="2" r:id="rId1"/>
  </sheets>
  <definedNames>
    <definedName name="_xlnm.Print_Area" localSheetId="0">業務委託費内訳書!$A$1:$G$32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3" i="2"/>
  <c r="G22" i="2" s="1"/>
  <c r="G21" i="2" s="1"/>
  <c r="G20" i="2" s="1"/>
  <c r="G17" i="2"/>
  <c r="G15" i="2"/>
  <c r="G14" i="2" s="1"/>
  <c r="G13" i="2" s="1"/>
  <c r="G12" i="2" s="1"/>
  <c r="G11" i="2" s="1"/>
  <c r="G10" i="2" s="1"/>
  <c r="G31" i="2" s="1"/>
  <c r="G32" i="2" s="1"/>
</calcChain>
</file>

<file path=xl/sharedStrings.xml><?xml version="1.0" encoding="utf-8"?>
<sst xmlns="http://schemas.openxmlformats.org/spreadsheetml/2006/main" count="59" uniqueCount="34">
  <si>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</si>
  <si>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</si>
  <si>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</si>
  <si>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</si>
  <si>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</si>
  <si>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</si>
  <si>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</si>
  <si>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</si>
  <si>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</si>
  <si>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</si>
  <si>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</si>
  <si>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Ｒ６徳耕　長寿命化　勝浦３期　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</si>
  <si>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</si>
  <si>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</si>
  <si>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</si>
  <si>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</si>
  <si>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</si>
  <si>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</si>
  <si>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</si>
  <si>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流量調節制御盤調査設計
_x000D_</t>
  </si>
  <si>
    <t>打合せ（設計）
_x000D_</t>
  </si>
  <si>
    <t>打合せ（設計業務基準日額）
_x000D_着手前・最終日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</si>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</sst>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8235DFD1-B110-4856-9459-6A76522BDECB}"/>
    <cellStyle name="標準_75雛形" xfId="3" xr:uid="{BE650045-F78C-4935-8D2A-2AE22733A0A7}"/>
    <cellStyle name="標準_75雛形_1" xfId="4" xr:uid="{673484B0-8904-4AB7-B530-8303B62FB4CD}"/>
    <cellStyle name="標準_内訳書サンプル" xfId="2" xr:uid="{C5B1FA4F-7770-4C37-B440-A4AE01A91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08E9C-6316-419A-928F-CB3A9B10EF2D}">
  <sheetPr codeName="Sheet22"/>
  <dimension ref="A1:J34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2" t="s">
        <v>20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2" t="s">
        <v>21</v>
      </c>
      <c r="E18" s="18" t="s">
        <v>22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23</v>
      </c>
      <c r="E19" s="18" t="s">
        <v>22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30" t="s">
        <v>24</v>
      </c>
      <c r="B20" s="28"/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 x14ac:dyDescent="0.15">
      <c r="A21" s="16"/>
      <c r="B21" s="31" t="s">
        <v>24</v>
      </c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 x14ac:dyDescent="0.15">
      <c r="A22" s="16"/>
      <c r="B22" s="17"/>
      <c r="C22" s="31" t="s">
        <v>24</v>
      </c>
      <c r="D22" s="29"/>
      <c r="E22" s="18" t="s">
        <v>15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2" t="s">
        <v>25</v>
      </c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26</v>
      </c>
      <c r="E24" s="18" t="s">
        <v>22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2" t="s">
        <v>27</v>
      </c>
      <c r="E25" s="18" t="s">
        <v>22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28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2" t="s">
        <v>29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 x14ac:dyDescent="0.15">
      <c r="A28" s="30" t="s">
        <v>30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 x14ac:dyDescent="0.15">
      <c r="A29" s="30" t="s">
        <v>31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 x14ac:dyDescent="0.15">
      <c r="A30" s="30" t="s">
        <v>32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>
        <v>220</v>
      </c>
    </row>
    <row r="31" spans="1:10" ht="42" customHeight="1" x14ac:dyDescent="0.15">
      <c r="A31" s="34" t="s">
        <v>33</v>
      </c>
      <c r="B31" s="35"/>
      <c r="C31" s="35"/>
      <c r="D31" s="36"/>
      <c r="E31" s="37" t="s">
        <v>15</v>
      </c>
      <c r="F31" s="38">
        <v>1</v>
      </c>
      <c r="G31" s="39">
        <f>+G10+G30</f>
        <v>0</v>
      </c>
      <c r="H31" s="40"/>
      <c r="I31" s="41">
        <v>22</v>
      </c>
      <c r="J31" s="41">
        <v>30</v>
      </c>
    </row>
    <row r="32" spans="1:10" ht="42" customHeight="1" x14ac:dyDescent="0.15">
      <c r="A32" s="22" t="s">
        <v>9</v>
      </c>
      <c r="B32" s="23"/>
      <c r="C32" s="23"/>
      <c r="D32" s="24"/>
      <c r="E32" s="25" t="s">
        <v>10</v>
      </c>
      <c r="F32" s="26" t="s">
        <v>10</v>
      </c>
      <c r="G32" s="27">
        <f>G31</f>
        <v>0</v>
      </c>
      <c r="I32" s="21">
        <v>23</v>
      </c>
      <c r="J32" s="21">
        <v>90</v>
      </c>
    </row>
    <row r="33" ht="42" customHeight="1" x14ac:dyDescent="0.15"/>
    <row r="34" ht="42" customHeight="1" x14ac:dyDescent="0.15"/>
  </sheetData>
  <sheetProtection algorithmName="SHA-512" hashValue="Rb/2mvLBta8EheLXxo+Rh4zTzdWs5ygrKRaauT3gFHTaAPzh4RjEa5bypHvFLgAoUlG5f+IPmRHa8zL3ex2trg==" saltValue="wmaGBD/F5qR8ZagKzYVudQ==" spinCount="100000" sheet="1" objects="1" scenarios="1"/>
  <mergeCells count="19">
    <mergeCell ref="B21:D21"/>
    <mergeCell ref="C22:D22"/>
    <mergeCell ref="A28:D28"/>
    <mergeCell ref="A29:D29"/>
    <mergeCell ref="A30:D30"/>
    <mergeCell ref="A31:D31"/>
    <mergeCell ref="A32:D32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nogi kayo</dc:creator>
  <cp:lastModifiedBy>nogi kayo</cp:lastModifiedBy>
  <dcterms:created xsi:type="dcterms:W3CDTF">2024-06-18T02:37:51Z</dcterms:created>
  <dcterms:modified xsi:type="dcterms:W3CDTF">2024-06-18T02:38:01Z</dcterms:modified>
</cp:coreProperties>
</file>